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<sst xmlns="http://schemas.openxmlformats.org/spreadsheetml/2006/main" count="35" uniqueCount="35">
  <si>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</si>
  <si>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</si>
  <si>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</si>
  <si>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</si>
  <si>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</si>
  <si>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</si>
  <si>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</si>
  <si>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</si>
  <si>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</si>
  <si>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</si>
  <si>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</si>
  <si>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</si>
  <si>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</si>
  <si>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</si>
  <si>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</si>
  <si>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</si>
  <si>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</si>
  <si>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</si>
  <si>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</si>
  <si>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</si>
  <si>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</si>
  <si>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</si>
  <si>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</si>
  <si>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</si>
  <si>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</si>
  <si>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Винегрет овощной</t>
  </si>
  <si>
    <t>75/100</t>
  </si>
  <si>
    <t>Суп картофельный с крупой</t>
  </si>
  <si>
    <t>250/300/30</t>
  </si>
  <si>
    <t>Рис отварной</t>
  </si>
  <si>
    <t>3,37/4,05</t>
  </si>
  <si>
    <t>Котлета рыбная</t>
  </si>
  <si>
    <t>Компот из сухофруктов</t>
  </si>
  <si>
    <t>1/200</t>
  </si>
  <si>
    <t>55,66/56,34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</si>
</sst>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1.5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28</v>
      </c>
      <c r="F6" s="1">
        <v>8.57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143</v>
      </c>
      <c r="D7" s="1" t="s">
        <v>31</v>
      </c>
      <c r="E7" s="1">
        <v>100</v>
      </c>
      <c r="F7" s="1">
        <v>34.92</v>
      </c>
      <c r="G7" s="1">
        <v>138.94</v>
      </c>
      <c r="H7" s="1">
        <v>12.59</v>
      </c>
      <c r="I7" s="1">
        <v>4.21</v>
      </c>
      <c r="J7" s="1">
        <v>13.51</v>
      </c>
    </row>
    <row r="8" spans="1:10">
      <c r="A8" s="8"/>
      <c r="B8" s="1" t="s">
        <v>14</v>
      </c>
      <c r="C8" s="1">
        <v>304</v>
      </c>
      <c r="D8" s="3" t="s">
        <v>29</v>
      </c>
      <c r="E8" s="3" t="s">
        <v>23</v>
      </c>
      <c r="F8" s="3" t="s">
        <v>30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349</v>
      </c>
      <c r="D9" s="1" t="s">
        <v>32</v>
      </c>
      <c r="E9" s="1" t="s">
        <v>33</v>
      </c>
      <c r="F9" s="1">
        <v>4.7</v>
      </c>
      <c r="G9" s="1">
        <v>49.18</v>
      </c>
      <c r="H9" s="1">
        <v>0.24</v>
      </c>
      <c r="I9" s="1">
        <v>0</v>
      </c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462.02</v>
      </c>
      <c r="H12" s="1">
        <f>SUM(H5:H11)</f>
        <v>25.5</v>
      </c>
      <c r="I12" s="1">
        <f>SUM(I5:I11)</f>
        <v>25.1</v>
      </c>
      <c r="J12" s="1">
        <f>SUM(J5:J11)</f>
        <v>101.9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2021-09-23T16:15:53Z</dcterms:modified>
</cp:coreProperties>
</file>