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<sst xmlns="http://schemas.openxmlformats.org/spreadsheetml/2006/main" count="34" uniqueCount="34">
  <si>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</si>
  <si>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</si>
  <si>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</si>
  <si>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</si>
  <si>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</si>
  <si>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</si>
  <si>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</si>
  <si>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</si>
  <si>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</si>
  <si>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</si>
  <si>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</si>
  <si>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</si>
  <si>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</si>
  <si>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</si>
  <si>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</si>
  <si>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</si>
  <si>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</si>
  <si>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</si>
  <si>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</si>
  <si>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</si>
  <si>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</si>
  <si>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</si>
  <si>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</si>
  <si>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150/180</t>
  </si>
  <si>
    <t>Рассольник с перловой крупой</t>
  </si>
  <si>
    <t>250/300</t>
  </si>
  <si>
    <t>Бефстрогонов с соусом</t>
  </si>
  <si>
    <t>100/10</t>
  </si>
  <si>
    <t>Макароны отварные</t>
  </si>
  <si>
    <t>3,14/3,59</t>
  </si>
  <si>
    <t>Чай с лимоном</t>
  </si>
  <si>
    <t>1/200/15/7</t>
  </si>
  <si>
    <t>2/25</t>
  </si>
  <si>
    <t>59,43/59,88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</si>
</sst>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J2" sqref="J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/>
      <c r="I2" t="s">
        <v>20</v>
      </c>
      <c r="J2" s="1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8"/>
      <c r="B6" s="1" t="s">
        <v>12</v>
      </c>
      <c r="C6" s="1">
        <v>96</v>
      </c>
      <c r="D6" s="1" t="s">
        <v>24</v>
      </c>
      <c r="E6" s="1" t="s">
        <v>25</v>
      </c>
      <c r="F6" s="1">
        <v>8.17</v>
      </c>
      <c r="G6" s="1">
        <v>9.1199999999999992</v>
      </c>
      <c r="H6" s="1">
        <v>0.2</v>
      </c>
      <c r="I6" s="1">
        <v>0.62</v>
      </c>
      <c r="J6" s="1">
        <v>3.75</v>
      </c>
    </row>
    <row r="7" spans="1:10">
      <c r="A7" s="8"/>
      <c r="B7" s="1" t="s">
        <v>13</v>
      </c>
      <c r="C7">
        <v>172</v>
      </c>
      <c r="D7" s="1" t="s">
        <v>26</v>
      </c>
      <c r="E7" s="1" t="s">
        <v>27</v>
      </c>
      <c r="F7" s="1">
        <v>43.17</v>
      </c>
      <c r="G7" s="1">
        <v>196.82</v>
      </c>
      <c r="H7" s="1">
        <v>11.95</v>
      </c>
      <c r="I7" s="1">
        <v>14.99</v>
      </c>
      <c r="J7" s="1">
        <v>27.1</v>
      </c>
    </row>
    <row r="8" spans="1:10">
      <c r="A8" s="8"/>
      <c r="B8" s="1" t="s">
        <v>14</v>
      </c>
      <c r="C8" s="1">
        <v>309</v>
      </c>
      <c r="D8" s="3" t="s">
        <v>28</v>
      </c>
      <c r="E8" s="3" t="s">
        <v>23</v>
      </c>
      <c r="F8" s="3" t="s">
        <v>29</v>
      </c>
      <c r="G8" s="1">
        <v>336.51</v>
      </c>
      <c r="H8" s="1">
        <v>8.77</v>
      </c>
      <c r="I8" s="1">
        <v>9.35</v>
      </c>
      <c r="J8" s="1">
        <v>57.93</v>
      </c>
    </row>
    <row r="9" spans="1:10">
      <c r="A9" s="8"/>
      <c r="B9" s="1" t="s">
        <v>15</v>
      </c>
      <c r="C9" s="1">
        <v>377</v>
      </c>
      <c r="D9" s="1" t="s">
        <v>30</v>
      </c>
      <c r="E9" s="1" t="s">
        <v>31</v>
      </c>
      <c r="F9" s="1">
        <v>2.35</v>
      </c>
      <c r="G9" s="1">
        <v>57.33</v>
      </c>
      <c r="H9" s="1">
        <v>4.51</v>
      </c>
      <c r="I9" s="1">
        <v>1.1399999999999999</v>
      </c>
      <c r="J9" s="1">
        <v>7.71</v>
      </c>
    </row>
    <row r="10" spans="1:10">
      <c r="A10" s="8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 t="s">
        <v>22</v>
      </c>
      <c r="E11" s="2" t="s">
        <v>32</v>
      </c>
      <c r="F11" s="1">
        <v>2.6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1"/>
      <c r="F12" s="1" t="s">
        <v>33</v>
      </c>
      <c r="G12" s="1">
        <f>SUM(G5:G11)</f>
        <v>656.61000000000013</v>
      </c>
      <c r="H12" s="1">
        <f>SUM(H5:H11)</f>
        <v>26.82</v>
      </c>
      <c r="I12" s="1">
        <f>SUM(I5:I11)</f>
        <v>26.380000000000003</v>
      </c>
      <c r="J12" s="1">
        <f>SUM(J5:J11)</f>
        <v>108.69</v>
      </c>
    </row>
    <row r="13" spans="1:10">
      <c r="A13" s="9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2021-09-22T16:47:22Z</dcterms:modified>
</cp:coreProperties>
</file>