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<sst xmlns="http://schemas.openxmlformats.org/spreadsheetml/2006/main" count="34" uniqueCount="34">
  <si>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</si>
  <si>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</si>
  <si>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</si>
  <si>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</si>
  <si>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</si>
  <si>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</si>
  <si>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</si>
  <si>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</si>
  <si>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</si>
  <si>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</si>
  <si>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</si>
  <si>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</si>
  <si>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</si>
  <si>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</si>
  <si>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</si>
  <si>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</si>
  <si>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</si>
  <si>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</si>
  <si>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</si>
  <si>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</si>
  <si>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</si>
  <si>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</si>
  <si>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</si>
  <si>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</si>
  <si>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Рассольник с перловой крупой</t>
  </si>
  <si>
    <t>250/300</t>
  </si>
  <si>
    <t>Бефстрогонов с соусом</t>
  </si>
  <si>
    <t>100/10</t>
  </si>
  <si>
    <t>Макароны отварные</t>
  </si>
  <si>
    <t>3,14/3,59</t>
  </si>
  <si>
    <t>Чай с лимоном</t>
  </si>
  <si>
    <t>1/200/15/7</t>
  </si>
  <si>
    <t>2/25</t>
  </si>
  <si>
    <t>59,43/59,88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</si>
</sst>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96</v>
      </c>
      <c r="D6" s="1" t="s">
        <v>24</v>
      </c>
      <c r="E6" s="1" t="s">
        <v>25</v>
      </c>
      <c r="F6" s="1">
        <v>8.17</v>
      </c>
      <c r="G6" s="1">
        <v>9.1199999999999992</v>
      </c>
      <c r="H6" s="1">
        <v>0.2</v>
      </c>
      <c r="I6" s="1">
        <v>0.62</v>
      </c>
      <c r="J6" s="1">
        <v>3.75</v>
      </c>
    </row>
    <row r="7" spans="1:10">
      <c r="A7" s="8"/>
      <c r="B7" s="1" t="s">
        <v>13</v>
      </c>
      <c r="C7">
        <v>172</v>
      </c>
      <c r="D7" s="1" t="s">
        <v>26</v>
      </c>
      <c r="E7" s="1" t="s">
        <v>27</v>
      </c>
      <c r="F7" s="1">
        <v>43.17</v>
      </c>
      <c r="G7" s="1">
        <v>196.82</v>
      </c>
      <c r="H7" s="1">
        <v>11.95</v>
      </c>
      <c r="I7" s="1">
        <v>14.99</v>
      </c>
      <c r="J7" s="1">
        <v>27.1</v>
      </c>
    </row>
    <row r="8" spans="1:10">
      <c r="A8" s="8"/>
      <c r="B8" s="1" t="s">
        <v>14</v>
      </c>
      <c r="C8" s="1">
        <v>309</v>
      </c>
      <c r="D8" s="3" t="s">
        <v>28</v>
      </c>
      <c r="E8" s="3" t="s">
        <v>23</v>
      </c>
      <c r="F8" s="3" t="s">
        <v>29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377</v>
      </c>
      <c r="D9" s="1" t="s">
        <v>30</v>
      </c>
      <c r="E9" s="1" t="s">
        <v>31</v>
      </c>
      <c r="F9" s="1">
        <v>2.35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 t="s">
        <v>22</v>
      </c>
      <c r="E11" s="2" t="s">
        <v>32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656.61000000000013</v>
      </c>
      <c r="H12" s="1">
        <f>SUM(H5:H11)</f>
        <v>26.82</v>
      </c>
      <c r="I12" s="1">
        <f>SUM(I5:I11)</f>
        <v>26.380000000000003</v>
      </c>
      <c r="J12" s="1">
        <f>SUM(J5:J11)</f>
        <v>108.69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2021-09-22T16:47:22Z</dcterms:modified>
</cp:coreProperties>
</file>